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ig 73" sheetId="1" r:id="rId1"/>
  </sheets>
  <definedNames/>
  <calcPr fullCalcOnLoad="1"/>
</workbook>
</file>

<file path=xl/sharedStrings.xml><?xml version="1.0" encoding="utf-8"?>
<sst xmlns="http://schemas.openxmlformats.org/spreadsheetml/2006/main" count="107" uniqueCount="102">
  <si>
    <t>En début de progression, le but est avant tout : l'augmentation du périmétre de marche</t>
  </si>
  <si>
    <t>NOM DU PATIENT :</t>
  </si>
  <si>
    <t>PRENOM :</t>
  </si>
  <si>
    <t>EXAMINATEUR :</t>
  </si>
  <si>
    <t>DATES :</t>
  </si>
  <si>
    <t>Périmètre de déplacement</t>
  </si>
  <si>
    <t>en mètres</t>
  </si>
  <si>
    <t xml:space="preserve"> Durée du déplacement</t>
  </si>
  <si>
    <t>sans perte d'équilibre</t>
  </si>
  <si>
    <t xml:space="preserve">Endurance au cours de </t>
  </si>
  <si>
    <r>
      <t xml:space="preserve">l'équilibre locomoteur </t>
    </r>
    <r>
      <rPr>
        <b/>
        <sz val="10"/>
        <rFont val="Arial"/>
        <family val="2"/>
      </rPr>
      <t>(en minutes)</t>
    </r>
  </si>
  <si>
    <t xml:space="preserve"> Demande attentionnelle</t>
  </si>
  <si>
    <t>évaluée de 0 à 5</t>
  </si>
  <si>
    <t>Temps de repos</t>
  </si>
  <si>
    <t xml:space="preserve"> si possible en position couchée</t>
  </si>
  <si>
    <t xml:space="preserve"> déplacement (en minutes)</t>
  </si>
  <si>
    <t>Auto-évaluation</t>
  </si>
  <si>
    <t>de la fatigue</t>
  </si>
  <si>
    <t>Calcul automatique de la vitesse</t>
  </si>
  <si>
    <t>Vitesse calculée en kilomètres / heure</t>
  </si>
  <si>
    <t xml:space="preserve">Satisfaction et motivation </t>
  </si>
  <si>
    <t>évaluée de 1 à 3</t>
  </si>
  <si>
    <t xml:space="preserve">L'aide de marche </t>
  </si>
  <si>
    <t xml:space="preserve">est notée par le </t>
  </si>
  <si>
    <t xml:space="preserve"> 3 : satisfait et motivé</t>
  </si>
  <si>
    <t>kinésithérapeute</t>
  </si>
  <si>
    <t xml:space="preserve"> 2 : entre les deux, et en cas de doute</t>
  </si>
  <si>
    <t xml:space="preserve"> 1 : insatisfait et démotivé</t>
  </si>
  <si>
    <t>prévue à cet effet.</t>
  </si>
  <si>
    <t>Par exemple,</t>
  </si>
  <si>
    <t xml:space="preserve">le périmètre de marche est </t>
  </si>
  <si>
    <t>inscrit :</t>
  </si>
  <si>
    <t>évalué en mètres</t>
  </si>
  <si>
    <t xml:space="preserve">déambulation avec </t>
  </si>
  <si>
    <t>une canne</t>
  </si>
  <si>
    <t>Echelle de la  demande attentionnelle</t>
  </si>
  <si>
    <t xml:space="preserve"> 0 : le patient ne peut effectuer une deuxième tâche en marchant</t>
  </si>
  <si>
    <t xml:space="preserve">En début de progression, il faut demander au patient </t>
  </si>
  <si>
    <t>de concentrer toute son attention sur la tâche à accomplir.</t>
  </si>
  <si>
    <t>nombre de référence</t>
  </si>
  <si>
    <t>Ne pas dépasser la cotation 0</t>
  </si>
  <si>
    <t>à ne pas modifier</t>
  </si>
  <si>
    <t xml:space="preserve"> 1 : il peut marcher en discutant</t>
  </si>
  <si>
    <t xml:space="preserve"> 2 : il peut marcher en  discutant et en tournant la tête </t>
  </si>
  <si>
    <t xml:space="preserve">Tant que le périmétre de marche est inférieur à 1000 mètres, </t>
  </si>
  <si>
    <t>il n'est pas souhaitable de dépasser la cotation 2</t>
  </si>
  <si>
    <t>pour concentrer les efforts sur l'augmentation de la distance</t>
  </si>
  <si>
    <t xml:space="preserve"> 3 : il peut marcher en jouant doucement au ballon avec ses pieds</t>
  </si>
  <si>
    <t xml:space="preserve">Auto-évaluation de la fatigue </t>
  </si>
  <si>
    <t>effectuée après le temps de repos suivant le déplacement.</t>
  </si>
  <si>
    <r>
      <t>Les cotations 4 et 5 sont réservées</t>
    </r>
    <r>
      <rPr>
        <sz val="9"/>
        <rFont val="Arial"/>
        <family val="2"/>
      </rPr>
      <t xml:space="preserve"> </t>
    </r>
  </si>
  <si>
    <t>A défaut, l'estimation de la fatigue sera faite par le thérapeute (exemple : aphasie, etc..)</t>
  </si>
  <si>
    <t>aux patient sportifs présentant une atteinte fruste</t>
  </si>
  <si>
    <r>
      <t xml:space="preserve"> 0 : pas de fatigue, </t>
    </r>
    <r>
      <rPr>
        <b/>
        <sz val="9"/>
        <rFont val="Arial"/>
        <family val="2"/>
      </rPr>
      <t>je suis en forme pour attaquer un nouveau déplacement de même distance</t>
    </r>
  </si>
  <si>
    <t xml:space="preserve"> 4 : il peut marcher en driblant avec une main (comme au basket)</t>
  </si>
  <si>
    <t xml:space="preserve"> 1 : je suis légèrement fatigué, mais je pourrais attaquer </t>
  </si>
  <si>
    <t xml:space="preserve"> 5 : il peut marcher en driblant et en discutant</t>
  </si>
  <si>
    <t>un nouveau déplacement de même distance</t>
  </si>
  <si>
    <t xml:space="preserve"> 2 : je suis  fatigué, mais je pourrais tout de même effectuer </t>
  </si>
  <si>
    <r>
      <t xml:space="preserve"> 3 : </t>
    </r>
    <r>
      <rPr>
        <b/>
        <sz val="9"/>
        <rFont val="Arial"/>
        <family val="2"/>
      </rPr>
      <t>je suis  fatigué, et je pense qu'il n'est pas possible, ou pas raisonnable, d'effectuer maintenant</t>
    </r>
  </si>
  <si>
    <t>La Rééducation Quantifiée de la Marche permet :</t>
  </si>
  <si>
    <t xml:space="preserve"> - Un travail quantifié de la DISTANCE, de l'ENDURANCE, </t>
  </si>
  <si>
    <t xml:space="preserve"> 4 : je suis  très fatigué, il m'est impossible d'effectuer</t>
  </si>
  <si>
    <t>et une recherche de la VITESSE CONFORTABLE de MARCHE</t>
  </si>
  <si>
    <t>chez des patients présentant une durée de déplacement inférieure à 20 minutes</t>
  </si>
  <si>
    <t xml:space="preserve"> - Un travail quantifié de la VITESSE, pour les  patients pouvant  </t>
  </si>
  <si>
    <t xml:space="preserve"> 5 : je suis  très fatigué, je pense qu'il m'est impossible d'effectuer</t>
  </si>
  <si>
    <t>marcher pendant 20 minutes ou plus, sans arrêt pour se reposer</t>
  </si>
  <si>
    <t>un nouveau déplacement de même distance, et j'aimerais me reposer encore</t>
  </si>
  <si>
    <r>
      <t xml:space="preserve">Rééducation Quantifiée de la Marche (RQM) </t>
    </r>
    <r>
      <rPr>
        <b/>
        <sz val="12"/>
        <rFont val="Arial"/>
        <family val="2"/>
      </rPr>
      <t>et des déplacements</t>
    </r>
  </si>
  <si>
    <t>Temps de repos, si possible en  position</t>
  </si>
  <si>
    <t xml:space="preserve"> couchée, avant d'effectuer le déplacement </t>
  </si>
  <si>
    <r>
      <t xml:space="preserve"> (en minutes) </t>
    </r>
    <r>
      <rPr>
        <b/>
        <sz val="9"/>
        <rFont val="Arial"/>
        <family val="2"/>
      </rPr>
      <t>au minimum 10 minutes</t>
    </r>
  </si>
  <si>
    <r>
      <t xml:space="preserve">  </t>
    </r>
    <r>
      <rPr>
        <b/>
        <sz val="11"/>
        <rFont val="Arial"/>
        <family val="2"/>
      </rPr>
      <t>après</t>
    </r>
    <r>
      <rPr>
        <b/>
        <sz val="10"/>
        <rFont val="Arial"/>
        <family val="2"/>
      </rPr>
      <t xml:space="preserve"> avoir effectué le</t>
    </r>
  </si>
  <si>
    <t xml:space="preserve">le rééducateur </t>
  </si>
  <si>
    <t>dans la case jaune</t>
  </si>
  <si>
    <t>Décrire le déplacement dans la case ci-dessus</t>
  </si>
  <si>
    <t>Tension artérielle avant (la marche)</t>
  </si>
  <si>
    <t xml:space="preserve">Tension artérielle après </t>
  </si>
  <si>
    <t>Dyspnée "Echelle Borg modifiée" avant</t>
  </si>
  <si>
    <t>Dyspnée "Echelle Borg modifiée" après</t>
  </si>
  <si>
    <t>pulsations (FC) avant (la marche)</t>
  </si>
  <si>
    <t>pulsations (FC) après</t>
  </si>
  <si>
    <t>saturation (SpO2) avant</t>
  </si>
  <si>
    <t>saturation (SpO2) après</t>
  </si>
  <si>
    <t>Remplir uniquement les itemps pertinents pour le patient.</t>
  </si>
  <si>
    <t>En rééducation neurologique, il est rare d'avoir besoin de remplir tous les items</t>
  </si>
  <si>
    <t>ECHELLE DE DYSPNEE DE BORG MODIFIEE</t>
  </si>
  <si>
    <t xml:space="preserve"> 0,5  dyspnée à peine perceptible</t>
  </si>
  <si>
    <t xml:space="preserve"> </t>
  </si>
  <si>
    <t xml:space="preserve"> 1     très légère
</t>
  </si>
  <si>
    <t xml:space="preserve"> 0     absence totale de dyspnée</t>
  </si>
  <si>
    <t xml:space="preserve"> 2     légère
</t>
  </si>
  <si>
    <t xml:space="preserve"> 3     moyenne
</t>
  </si>
  <si>
    <t xml:space="preserve"> 4     assez grave</t>
  </si>
  <si>
    <t xml:space="preserve"> 5     grave</t>
  </si>
  <si>
    <t xml:space="preserve"> 7    très grave</t>
  </si>
  <si>
    <t xml:space="preserve"> 6         .</t>
  </si>
  <si>
    <t xml:space="preserve"> 8                            .</t>
  </si>
  <si>
    <t xml:space="preserve"> 9    dyspnée presque maximale</t>
  </si>
  <si>
    <t>10   dyspnée maximale</t>
  </si>
  <si>
    <t>Version complète (niveau recherche et publications) 060312D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</si>
</sst>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Monotype Corsiva"/>
      <family val="4"/>
    </font>
    <font>
      <b/>
      <i/>
      <sz val="9"/>
      <name val="Monotype Corsiva"/>
      <family val="4"/>
    </font>
    <font>
      <b/>
      <sz val="9"/>
      <name val="Arial"/>
      <family val="2"/>
    </font>
    <font>
      <b/>
      <i/>
      <sz val="11"/>
      <name val="Monotype Corsiva"/>
      <family val="4"/>
    </font>
    <font>
      <b/>
      <i/>
      <sz val="12"/>
      <color indexed="13"/>
      <name val="Monotype Corsiva"/>
      <family val="4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8"/>
      <name val="Monotype Corsiva"/>
      <family val="4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Monotype Corsiva"/>
      <family val="4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.3"/>
      <color indexed="8"/>
      <name val="Arial"/>
      <family val="0"/>
    </font>
    <font>
      <b/>
      <sz val="8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164" fontId="1" fillId="38" borderId="13" xfId="0" applyNumberFormat="1" applyFont="1" applyFill="1" applyBorder="1" applyAlignment="1">
      <alignment horizontal="center"/>
    </xf>
    <xf numFmtId="164" fontId="1" fillId="38" borderId="0" xfId="0" applyNumberFormat="1" applyFont="1" applyFill="1" applyBorder="1" applyAlignment="1">
      <alignment horizontal="center"/>
    </xf>
    <xf numFmtId="164" fontId="1" fillId="38" borderId="16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2" fillId="0" borderId="14" xfId="0" applyFont="1" applyBorder="1" applyAlignment="1">
      <alignment/>
    </xf>
    <xf numFmtId="0" fontId="4" fillId="39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14" fontId="5" fillId="40" borderId="18" xfId="0" applyNumberFormat="1" applyFont="1" applyFill="1" applyBorder="1" applyAlignment="1">
      <alignment horizontal="center"/>
    </xf>
    <xf numFmtId="0" fontId="59" fillId="41" borderId="1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0" fillId="42" borderId="13" xfId="0" applyFont="1" applyFill="1" applyBorder="1" applyAlignment="1">
      <alignment horizontal="center"/>
    </xf>
    <xf numFmtId="0" fontId="60" fillId="42" borderId="0" xfId="0" applyFont="1" applyFill="1" applyBorder="1" applyAlignment="1">
      <alignment horizontal="center"/>
    </xf>
    <xf numFmtId="0" fontId="60" fillId="42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4" fillId="43" borderId="13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6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6" fillId="44" borderId="13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DUREE DE LA MARCHE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8075"/>
          <c:w val="0.8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73'!$D$16:$G$16</c:f>
              <c:numCache/>
            </c:numRef>
          </c:val>
        </c:ser>
        <c:axId val="65845762"/>
        <c:axId val="55740947"/>
      </c:bar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DEMANDE ATTENTIONNELLE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86"/>
          <c:w val="0.8402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73'!$D$20:$G$20</c:f>
              <c:numCache/>
            </c:numRef>
          </c:val>
        </c:ser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2829"/>
        <c:crossesAt val="0"/>
        <c:auto val="1"/>
        <c:lblOffset val="100"/>
        <c:tickLblSkip val="1"/>
        <c:noMultiLvlLbl val="0"/>
      </c:catAx>
      <c:valAx>
        <c:axId val="1872282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 0 à 5 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PERIMETRE  DE MARCHE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85"/>
          <c:w val="0.843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73'!$D$13:$G$13</c:f>
              <c:numCache/>
            </c:numRef>
          </c:val>
        </c:ser>
        <c:axId val="34287734"/>
        <c:axId val="40154151"/>
      </c:ba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Mètres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REPOS APRES DEPLACEMENT</a:t>
            </a:r>
          </a:p>
        </c:rich>
      </c:tx>
      <c:layout>
        <c:manualLayout>
          <c:xMode val="factor"/>
          <c:yMode val="factor"/>
          <c:x val="0.021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25"/>
          <c:y val="0.15875"/>
          <c:w val="0.8377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73'!$D$26:$G$26</c:f>
              <c:numCache/>
            </c:numRef>
          </c:val>
        </c:ser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4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REPOS AVANT DEPLACEMENT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615"/>
          <c:w val="0.844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73'!$D$23:$G$23</c:f>
              <c:numCache/>
            </c:numRef>
          </c:val>
        </c:ser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AUTO-EVALUATION de la FATIGUE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1885"/>
          <c:w val="0.841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73'!$D$30:$G$30</c:f>
              <c:numCache/>
            </c:numRef>
          </c:val>
        </c:ser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 0 à 5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9579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VITESSE</a:t>
            </a:r>
          </a:p>
        </c:rich>
      </c:tx>
      <c:layout>
        <c:manualLayout>
          <c:xMode val="factor"/>
          <c:yMode val="factor"/>
          <c:x val="0.00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20425"/>
          <c:w val="0.8562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73'!$D$41:$G$41</c:f>
              <c:numCache/>
            </c:numRef>
          </c:val>
        </c:ser>
        <c:axId val="20742878"/>
        <c:axId val="52468175"/>
      </c:bar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Kilomètres / heure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2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SATISFACTION  MOTIVATION</a:t>
            </a:r>
          </a:p>
        </c:rich>
      </c:tx>
      <c:layout>
        <c:manualLayout>
          <c:xMode val="factor"/>
          <c:yMode val="factor"/>
          <c:x val="0.011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825"/>
          <c:w val="0.864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73'!$D$45:$G$45</c:f>
              <c:numCache/>
            </c:numRef>
          </c:val>
        </c:ser>
        <c:axId val="2451528"/>
        <c:axId val="22063753"/>
      </c:bar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At val="0"/>
        <c:auto val="1"/>
        <c:lblOffset val="100"/>
        <c:tickLblSkip val="1"/>
        <c:noMultiLvlLbl val="0"/>
      </c:catAx>
      <c:valAx>
        <c:axId val="2206375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 1 à 3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52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0</xdr:rowOff>
    </xdr:from>
    <xdr:to>
      <xdr:col>13</xdr:col>
      <xdr:colOff>714375</xdr:colOff>
      <xdr:row>11</xdr:row>
      <xdr:rowOff>38100</xdr:rowOff>
    </xdr:to>
    <xdr:graphicFrame>
      <xdr:nvGraphicFramePr>
        <xdr:cNvPr id="1" name="Chart 1"/>
        <xdr:cNvGraphicFramePr/>
      </xdr:nvGraphicFramePr>
      <xdr:xfrm>
        <a:off x="8372475" y="0"/>
        <a:ext cx="25812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12</xdr:row>
      <xdr:rowOff>0</xdr:rowOff>
    </xdr:from>
    <xdr:to>
      <xdr:col>10</xdr:col>
      <xdr:colOff>304800</xdr:colOff>
      <xdr:row>21</xdr:row>
      <xdr:rowOff>152400</xdr:rowOff>
    </xdr:to>
    <xdr:graphicFrame>
      <xdr:nvGraphicFramePr>
        <xdr:cNvPr id="2" name="Chart 2"/>
        <xdr:cNvGraphicFramePr/>
      </xdr:nvGraphicFramePr>
      <xdr:xfrm>
        <a:off x="5734050" y="2152650"/>
        <a:ext cx="2524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0</xdr:row>
      <xdr:rowOff>0</xdr:rowOff>
    </xdr:from>
    <xdr:to>
      <xdr:col>10</xdr:col>
      <xdr:colOff>238125</xdr:colOff>
      <xdr:row>11</xdr:row>
      <xdr:rowOff>0</xdr:rowOff>
    </xdr:to>
    <xdr:graphicFrame>
      <xdr:nvGraphicFramePr>
        <xdr:cNvPr id="3" name="Chart 3"/>
        <xdr:cNvGraphicFramePr/>
      </xdr:nvGraphicFramePr>
      <xdr:xfrm>
        <a:off x="5715000" y="0"/>
        <a:ext cx="24765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447675</xdr:colOff>
      <xdr:row>22</xdr:row>
      <xdr:rowOff>114300</xdr:rowOff>
    </xdr:from>
    <xdr:to>
      <xdr:col>13</xdr:col>
      <xdr:colOff>695325</xdr:colOff>
      <xdr:row>35</xdr:row>
      <xdr:rowOff>28575</xdr:rowOff>
    </xdr:to>
    <xdr:graphicFrame>
      <xdr:nvGraphicFramePr>
        <xdr:cNvPr id="4" name="Chart 4"/>
        <xdr:cNvGraphicFramePr/>
      </xdr:nvGraphicFramePr>
      <xdr:xfrm>
        <a:off x="8401050" y="4105275"/>
        <a:ext cx="25336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22</xdr:row>
      <xdr:rowOff>114300</xdr:rowOff>
    </xdr:from>
    <xdr:to>
      <xdr:col>10</xdr:col>
      <xdr:colOff>381000</xdr:colOff>
      <xdr:row>35</xdr:row>
      <xdr:rowOff>57150</xdr:rowOff>
    </xdr:to>
    <xdr:graphicFrame>
      <xdr:nvGraphicFramePr>
        <xdr:cNvPr id="5" name="Chart 5"/>
        <xdr:cNvGraphicFramePr/>
      </xdr:nvGraphicFramePr>
      <xdr:xfrm>
        <a:off x="5705475" y="4105275"/>
        <a:ext cx="26289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428625</xdr:colOff>
      <xdr:row>12</xdr:row>
      <xdr:rowOff>0</xdr:rowOff>
    </xdr:from>
    <xdr:to>
      <xdr:col>13</xdr:col>
      <xdr:colOff>685800</xdr:colOff>
      <xdr:row>21</xdr:row>
      <xdr:rowOff>133350</xdr:rowOff>
    </xdr:to>
    <xdr:graphicFrame>
      <xdr:nvGraphicFramePr>
        <xdr:cNvPr id="6" name="Chart 6"/>
        <xdr:cNvGraphicFramePr/>
      </xdr:nvGraphicFramePr>
      <xdr:xfrm>
        <a:off x="8382000" y="2152650"/>
        <a:ext cx="2543175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552450</xdr:colOff>
      <xdr:row>36</xdr:row>
      <xdr:rowOff>0</xdr:rowOff>
    </xdr:from>
    <xdr:to>
      <xdr:col>13</xdr:col>
      <xdr:colOff>704850</xdr:colOff>
      <xdr:row>49</xdr:row>
      <xdr:rowOff>9525</xdr:rowOff>
    </xdr:to>
    <xdr:graphicFrame>
      <xdr:nvGraphicFramePr>
        <xdr:cNvPr id="7" name="Chart 7"/>
        <xdr:cNvGraphicFramePr/>
      </xdr:nvGraphicFramePr>
      <xdr:xfrm>
        <a:off x="8505825" y="6457950"/>
        <a:ext cx="24384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76200</xdr:colOff>
      <xdr:row>36</xdr:row>
      <xdr:rowOff>9525</xdr:rowOff>
    </xdr:from>
    <xdr:to>
      <xdr:col>10</xdr:col>
      <xdr:colOff>361950</xdr:colOff>
      <xdr:row>49</xdr:row>
      <xdr:rowOff>19050</xdr:rowOff>
    </xdr:to>
    <xdr:graphicFrame>
      <xdr:nvGraphicFramePr>
        <xdr:cNvPr id="8" name="Chart 8"/>
        <xdr:cNvGraphicFramePr/>
      </xdr:nvGraphicFramePr>
      <xdr:xfrm>
        <a:off x="5743575" y="6467475"/>
        <a:ext cx="257175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90" zoomScaleNormal="90" zoomScalePageLayoutView="0" workbookViewId="0" topLeftCell="A1">
      <selection activeCell="A7" sqref="A7"/>
    </sheetView>
  </sheetViews>
  <sheetFormatPr defaultColWidth="11.421875" defaultRowHeight="12.75"/>
  <cols>
    <col min="3" max="3" width="11.28125" style="0" customWidth="1"/>
    <col min="4" max="7" width="12.7109375" style="0" customWidth="1"/>
  </cols>
  <sheetData>
    <row r="1" spans="1:7" ht="18" thickBot="1">
      <c r="A1" s="127" t="s">
        <v>69</v>
      </c>
      <c r="B1" s="128"/>
      <c r="C1" s="128"/>
      <c r="D1" s="128"/>
      <c r="E1" s="128"/>
      <c r="F1" s="128"/>
      <c r="G1" s="129"/>
    </row>
    <row r="2" spans="1:7" s="61" customFormat="1" ht="10.5" thickBot="1">
      <c r="A2" s="147" t="s">
        <v>101</v>
      </c>
      <c r="B2" s="148"/>
      <c r="C2" s="148"/>
      <c r="D2" s="148"/>
      <c r="E2" s="148"/>
      <c r="F2" s="148"/>
      <c r="G2" s="149"/>
    </row>
    <row r="3" spans="1:7" ht="13.5" thickBot="1">
      <c r="A3" s="130" t="s">
        <v>0</v>
      </c>
      <c r="B3" s="131"/>
      <c r="C3" s="131"/>
      <c r="D3" s="131"/>
      <c r="E3" s="131"/>
      <c r="F3" s="131"/>
      <c r="G3" s="132"/>
    </row>
    <row r="4" spans="1:7" ht="12.75">
      <c r="A4" s="144" t="s">
        <v>85</v>
      </c>
      <c r="B4" s="145"/>
      <c r="C4" s="145"/>
      <c r="D4" s="145"/>
      <c r="E4" s="145"/>
      <c r="F4" s="145"/>
      <c r="G4" s="146"/>
    </row>
    <row r="5" spans="1:7" ht="13.5" thickBot="1">
      <c r="A5" s="133" t="s">
        <v>86</v>
      </c>
      <c r="B5" s="134"/>
      <c r="C5" s="134"/>
      <c r="D5" s="134"/>
      <c r="E5" s="134"/>
      <c r="F5" s="134"/>
      <c r="G5" s="135"/>
    </row>
    <row r="6" spans="1:7" ht="18">
      <c r="A6" s="1" t="s">
        <v>1</v>
      </c>
      <c r="B6" s="2"/>
      <c r="C6" s="136"/>
      <c r="D6" s="136"/>
      <c r="E6" s="3" t="s">
        <v>2</v>
      </c>
      <c r="F6" s="137"/>
      <c r="G6" s="137"/>
    </row>
    <row r="7" spans="1:6" ht="11.25" customHeight="1" thickBot="1">
      <c r="A7" s="1"/>
      <c r="B7" s="2"/>
      <c r="E7" s="1"/>
      <c r="F7" s="4"/>
    </row>
    <row r="8" spans="1:8" ht="15.75">
      <c r="A8" s="5" t="s">
        <v>3</v>
      </c>
      <c r="B8" s="6"/>
      <c r="C8" s="6"/>
      <c r="D8" s="60"/>
      <c r="E8" s="60"/>
      <c r="F8" s="60"/>
      <c r="G8" s="60"/>
      <c r="H8" s="7"/>
    </row>
    <row r="9" spans="1:8" ht="12.75">
      <c r="A9" s="8"/>
      <c r="B9" s="7"/>
      <c r="C9" s="7"/>
      <c r="D9" s="9"/>
      <c r="E9" s="9"/>
      <c r="F9" s="9"/>
      <c r="G9" s="9"/>
      <c r="H9" s="7"/>
    </row>
    <row r="10" spans="1:8" ht="15.75" thickBot="1">
      <c r="A10" s="10" t="s">
        <v>4</v>
      </c>
      <c r="B10" s="11"/>
      <c r="C10" s="11"/>
      <c r="D10" s="67"/>
      <c r="E10" s="67"/>
      <c r="F10" s="67"/>
      <c r="G10" s="67"/>
      <c r="H10" s="7"/>
    </row>
    <row r="11" spans="1:7" ht="15">
      <c r="A11" s="138" t="s">
        <v>5</v>
      </c>
      <c r="B11" s="139"/>
      <c r="C11" s="140"/>
      <c r="D11" s="13"/>
      <c r="E11" s="13"/>
      <c r="F11" s="13"/>
      <c r="G11" s="13"/>
    </row>
    <row r="12" spans="1:7" ht="12.75">
      <c r="A12" s="113" t="s">
        <v>6</v>
      </c>
      <c r="B12" s="113"/>
      <c r="C12" s="113"/>
      <c r="D12" s="9"/>
      <c r="E12" s="9"/>
      <c r="F12" s="9"/>
      <c r="G12" s="9"/>
    </row>
    <row r="13" spans="1:7" ht="15.75">
      <c r="A13" s="150"/>
      <c r="B13" s="150"/>
      <c r="C13" s="150"/>
      <c r="D13" s="14"/>
      <c r="E13" s="14"/>
      <c r="F13" s="14"/>
      <c r="G13" s="14"/>
    </row>
    <row r="14" spans="1:7" ht="13.5" thickBot="1">
      <c r="A14" s="141" t="s">
        <v>76</v>
      </c>
      <c r="B14" s="142"/>
      <c r="C14" s="143"/>
      <c r="D14" s="15"/>
      <c r="E14" s="15"/>
      <c r="F14" s="15"/>
      <c r="G14" s="16"/>
    </row>
    <row r="15" spans="1:7" ht="15">
      <c r="A15" s="96" t="s">
        <v>7</v>
      </c>
      <c r="B15" s="96"/>
      <c r="C15" s="96"/>
      <c r="D15" s="9"/>
      <c r="E15" s="9"/>
      <c r="F15" s="9"/>
      <c r="G15" s="9"/>
    </row>
    <row r="16" spans="1:7" ht="15.75">
      <c r="A16" s="74" t="s">
        <v>8</v>
      </c>
      <c r="B16" s="74"/>
      <c r="C16" s="74"/>
      <c r="D16" s="17"/>
      <c r="E16" s="17"/>
      <c r="F16" s="17"/>
      <c r="G16" s="17"/>
    </row>
    <row r="17" spans="1:7" ht="12.75">
      <c r="A17" s="85" t="s">
        <v>9</v>
      </c>
      <c r="B17" s="85"/>
      <c r="C17" s="85"/>
      <c r="D17" s="9"/>
      <c r="E17" s="9"/>
      <c r="F17" s="9"/>
      <c r="G17" s="9"/>
    </row>
    <row r="18" spans="1:7" ht="13.5" thickBot="1">
      <c r="A18" s="151" t="s">
        <v>10</v>
      </c>
      <c r="B18" s="151"/>
      <c r="C18" s="151"/>
      <c r="D18" s="16"/>
      <c r="E18" s="16"/>
      <c r="F18" s="16"/>
      <c r="G18" s="16"/>
    </row>
    <row r="19" spans="1:7" ht="15">
      <c r="A19" s="96" t="s">
        <v>11</v>
      </c>
      <c r="B19" s="96"/>
      <c r="C19" s="96"/>
      <c r="D19" s="9"/>
      <c r="E19" s="9"/>
      <c r="F19" s="9"/>
      <c r="G19" s="9"/>
    </row>
    <row r="20" spans="1:7" ht="15.75">
      <c r="A20" s="96" t="s">
        <v>12</v>
      </c>
      <c r="B20" s="96"/>
      <c r="C20" s="96"/>
      <c r="D20" s="18"/>
      <c r="E20" s="18"/>
      <c r="F20" s="18"/>
      <c r="G20" s="18"/>
    </row>
    <row r="21" spans="1:7" ht="15" thickBot="1">
      <c r="A21" s="126"/>
      <c r="B21" s="126"/>
      <c r="C21" s="126"/>
      <c r="D21" s="16"/>
      <c r="E21" s="16"/>
      <c r="F21" s="16"/>
      <c r="G21" s="16"/>
    </row>
    <row r="22" spans="1:7" ht="12.75">
      <c r="A22" s="87" t="s">
        <v>70</v>
      </c>
      <c r="B22" s="87"/>
      <c r="C22" s="87"/>
      <c r="D22" s="9"/>
      <c r="E22" s="9"/>
      <c r="F22" s="9"/>
      <c r="G22" s="9"/>
    </row>
    <row r="23" spans="1:7" ht="12.75">
      <c r="A23" s="87" t="s">
        <v>71</v>
      </c>
      <c r="B23" s="87"/>
      <c r="C23" s="87"/>
      <c r="D23" s="68"/>
      <c r="E23" s="68"/>
      <c r="F23" s="68"/>
      <c r="G23" s="68"/>
    </row>
    <row r="24" spans="1:7" ht="13.5" thickBot="1">
      <c r="A24" s="87" t="s">
        <v>72</v>
      </c>
      <c r="B24" s="87"/>
      <c r="C24" s="87"/>
      <c r="D24" s="9"/>
      <c r="E24" s="9"/>
      <c r="F24" s="9"/>
      <c r="G24" s="9"/>
    </row>
    <row r="25" spans="1:7" ht="15">
      <c r="A25" s="125" t="s">
        <v>13</v>
      </c>
      <c r="B25" s="125"/>
      <c r="C25" s="125"/>
      <c r="D25" s="13"/>
      <c r="E25" s="13"/>
      <c r="F25" s="13"/>
      <c r="G25" s="13"/>
    </row>
    <row r="26" spans="1:7" ht="12.75" customHeight="1">
      <c r="A26" s="74" t="s">
        <v>14</v>
      </c>
      <c r="B26" s="74"/>
      <c r="C26" s="74"/>
      <c r="D26" s="19"/>
      <c r="E26" s="19"/>
      <c r="F26" s="19"/>
      <c r="G26" s="19"/>
    </row>
    <row r="27" spans="1:7" ht="13.5">
      <c r="A27" s="74" t="s">
        <v>73</v>
      </c>
      <c r="B27" s="74"/>
      <c r="C27" s="74"/>
      <c r="D27" s="9"/>
      <c r="E27" s="9"/>
      <c r="F27" s="9"/>
      <c r="G27" s="9"/>
    </row>
    <row r="28" spans="1:7" ht="13.5" thickBot="1">
      <c r="A28" s="115" t="s">
        <v>15</v>
      </c>
      <c r="B28" s="115"/>
      <c r="C28" s="115"/>
      <c r="D28" s="16"/>
      <c r="E28" s="16"/>
      <c r="F28" s="16"/>
      <c r="G28" s="16"/>
    </row>
    <row r="29" spans="1:7" ht="15">
      <c r="A29" s="125" t="s">
        <v>16</v>
      </c>
      <c r="B29" s="125"/>
      <c r="C29" s="125"/>
      <c r="D29" s="13"/>
      <c r="E29" s="13"/>
      <c r="F29" s="13"/>
      <c r="G29" s="13"/>
    </row>
    <row r="30" spans="1:7" ht="15">
      <c r="A30" s="96" t="s">
        <v>17</v>
      </c>
      <c r="B30" s="96"/>
      <c r="C30" s="96"/>
      <c r="D30" s="20"/>
      <c r="E30" s="20"/>
      <c r="F30" s="20"/>
      <c r="G30" s="20"/>
    </row>
    <row r="31" spans="1:7" ht="13.5" thickBot="1">
      <c r="A31" s="113" t="s">
        <v>12</v>
      </c>
      <c r="B31" s="113"/>
      <c r="C31" s="113"/>
      <c r="D31" s="9"/>
      <c r="E31" s="9"/>
      <c r="F31" s="7"/>
      <c r="G31" s="9"/>
    </row>
    <row r="32" spans="1:7" ht="13.5" thickBot="1">
      <c r="A32" s="122" t="s">
        <v>77</v>
      </c>
      <c r="B32" s="122"/>
      <c r="C32" s="122"/>
      <c r="D32" s="70"/>
      <c r="E32" s="70"/>
      <c r="F32" s="70"/>
      <c r="G32" s="70"/>
    </row>
    <row r="33" spans="1:7" ht="13.5" thickBot="1">
      <c r="A33" s="122" t="s">
        <v>78</v>
      </c>
      <c r="B33" s="122"/>
      <c r="C33" s="122"/>
      <c r="D33" s="70"/>
      <c r="E33" s="70"/>
      <c r="F33" s="70"/>
      <c r="G33" s="70"/>
    </row>
    <row r="34" spans="1:7" ht="13.5" thickBot="1">
      <c r="A34" s="123" t="s">
        <v>79</v>
      </c>
      <c r="B34" s="124"/>
      <c r="C34" s="124"/>
      <c r="D34" s="70"/>
      <c r="E34" s="70"/>
      <c r="F34" s="70"/>
      <c r="G34" s="70"/>
    </row>
    <row r="35" spans="1:7" ht="13.5" thickBot="1">
      <c r="A35" s="123" t="s">
        <v>80</v>
      </c>
      <c r="B35" s="124"/>
      <c r="C35" s="124"/>
      <c r="D35" s="70"/>
      <c r="E35" s="70"/>
      <c r="F35" s="70"/>
      <c r="G35" s="70"/>
    </row>
    <row r="36" spans="1:7" ht="15.75" customHeight="1" thickBot="1">
      <c r="A36" s="117" t="s">
        <v>81</v>
      </c>
      <c r="B36" s="117"/>
      <c r="C36" s="117"/>
      <c r="D36" s="69"/>
      <c r="E36" s="69"/>
      <c r="F36" s="69"/>
      <c r="G36" s="69"/>
    </row>
    <row r="37" spans="1:7" ht="13.5" thickBot="1">
      <c r="A37" s="117" t="s">
        <v>82</v>
      </c>
      <c r="B37" s="117"/>
      <c r="C37" s="117"/>
      <c r="D37" s="70"/>
      <c r="E37" s="70"/>
      <c r="F37" s="70"/>
      <c r="G37" s="70"/>
    </row>
    <row r="38" spans="1:7" ht="13.5" thickBot="1">
      <c r="A38" s="117" t="s">
        <v>83</v>
      </c>
      <c r="B38" s="117"/>
      <c r="C38" s="117"/>
      <c r="D38" s="70"/>
      <c r="E38" s="70"/>
      <c r="F38" s="70"/>
      <c r="G38" s="70"/>
    </row>
    <row r="39" spans="1:7" ht="13.5" thickBot="1">
      <c r="A39" s="117" t="s">
        <v>84</v>
      </c>
      <c r="B39" s="117"/>
      <c r="C39" s="117"/>
      <c r="D39" s="70"/>
      <c r="E39" s="70"/>
      <c r="F39" s="70"/>
      <c r="G39" s="70"/>
    </row>
    <row r="40" spans="1:7" ht="13.5">
      <c r="A40" s="118" t="s">
        <v>18</v>
      </c>
      <c r="B40" s="118"/>
      <c r="C40" s="118"/>
      <c r="D40" s="9"/>
      <c r="E40" s="7"/>
      <c r="F40" s="9"/>
      <c r="G40" s="12"/>
    </row>
    <row r="41" spans="1:7" ht="12.75">
      <c r="A41" s="87" t="s">
        <v>19</v>
      </c>
      <c r="B41" s="87"/>
      <c r="C41" s="87"/>
      <c r="D41" s="22" t="e">
        <f>(D13/D16*A72)</f>
        <v>#DIV/0!</v>
      </c>
      <c r="E41" s="23" t="e">
        <f>(E13/E16*A72)</f>
        <v>#DIV/0!</v>
      </c>
      <c r="F41" s="22" t="e">
        <f>(F13/F16*A72)</f>
        <v>#DIV/0!</v>
      </c>
      <c r="G41" s="24" t="e">
        <f>(G13/G16*A72)</f>
        <v>#DIV/0!</v>
      </c>
    </row>
    <row r="42" spans="1:7" ht="12.75">
      <c r="A42" s="119"/>
      <c r="B42" s="119"/>
      <c r="C42" s="119"/>
      <c r="D42" s="25"/>
      <c r="E42" s="26"/>
      <c r="F42" s="25"/>
      <c r="G42" s="27"/>
    </row>
    <row r="43" spans="1:7" ht="13.5" thickBot="1">
      <c r="A43" s="120"/>
      <c r="B43" s="120"/>
      <c r="C43" s="120"/>
      <c r="D43" s="28"/>
      <c r="E43" s="29"/>
      <c r="F43" s="28"/>
      <c r="G43" s="30"/>
    </row>
    <row r="44" spans="1:7" ht="12.75">
      <c r="A44" s="121" t="s">
        <v>20</v>
      </c>
      <c r="B44" s="121"/>
      <c r="C44" s="121"/>
      <c r="D44" s="31"/>
      <c r="E44" s="32"/>
      <c r="F44" s="31"/>
      <c r="G44" s="33"/>
    </row>
    <row r="45" spans="1:7" ht="12.75">
      <c r="A45" s="103" t="s">
        <v>21</v>
      </c>
      <c r="B45" s="103"/>
      <c r="C45" s="103"/>
      <c r="D45" s="71"/>
      <c r="E45" s="72"/>
      <c r="F45" s="71"/>
      <c r="G45" s="73"/>
    </row>
    <row r="46" spans="1:7" ht="13.5" thickBot="1">
      <c r="A46" s="34"/>
      <c r="B46" s="35"/>
      <c r="C46" s="35"/>
      <c r="D46" s="28"/>
      <c r="E46" s="29"/>
      <c r="F46" s="28"/>
      <c r="G46" s="30"/>
    </row>
    <row r="47" spans="1:7" ht="12.75">
      <c r="A47" s="36"/>
      <c r="B47" s="37"/>
      <c r="C47" s="37"/>
      <c r="D47" s="38"/>
      <c r="E47" s="38"/>
      <c r="F47" s="38"/>
      <c r="G47" s="38"/>
    </row>
    <row r="48" spans="1:7" ht="12.75">
      <c r="A48" s="36"/>
      <c r="B48" s="37"/>
      <c r="C48" s="37"/>
      <c r="D48" s="38"/>
      <c r="E48" s="38"/>
      <c r="F48" s="38"/>
      <c r="G48" s="38"/>
    </row>
    <row r="49" spans="1:7" ht="12.75">
      <c r="A49" s="36"/>
      <c r="B49" s="37"/>
      <c r="C49" s="37"/>
      <c r="D49" s="38"/>
      <c r="E49" s="38"/>
      <c r="F49" s="38"/>
      <c r="G49" s="38"/>
    </row>
    <row r="50" spans="1:2" ht="12.75">
      <c r="A50" s="7"/>
      <c r="B50" s="7"/>
    </row>
    <row r="54" spans="1:6" ht="12.75">
      <c r="A54" s="116" t="s">
        <v>22</v>
      </c>
      <c r="B54" s="116"/>
      <c r="D54" s="116" t="s">
        <v>20</v>
      </c>
      <c r="E54" s="116"/>
      <c r="F54" s="116"/>
    </row>
    <row r="55" spans="1:6" ht="12.75">
      <c r="A55" s="113" t="s">
        <v>23</v>
      </c>
      <c r="B55" s="113"/>
      <c r="D55" s="39" t="s">
        <v>24</v>
      </c>
      <c r="E55" s="40"/>
      <c r="F55" s="41"/>
    </row>
    <row r="56" spans="1:6" ht="12.75">
      <c r="A56" s="74" t="s">
        <v>25</v>
      </c>
      <c r="B56" s="74"/>
      <c r="D56" s="39" t="s">
        <v>26</v>
      </c>
      <c r="E56" s="42"/>
      <c r="F56" s="43"/>
    </row>
    <row r="57" spans="1:6" ht="12.75">
      <c r="A57" s="113" t="s">
        <v>75</v>
      </c>
      <c r="B57" s="113"/>
      <c r="D57" s="39" t="s">
        <v>27</v>
      </c>
      <c r="E57" s="42"/>
      <c r="F57" s="43"/>
    </row>
    <row r="58" spans="1:6" ht="13.5" thickBot="1">
      <c r="A58" s="113" t="s">
        <v>28</v>
      </c>
      <c r="B58" s="113"/>
      <c r="D58" s="15"/>
      <c r="E58" s="11"/>
      <c r="F58" s="44"/>
    </row>
    <row r="59" spans="1:2" ht="12.75">
      <c r="A59" s="113" t="s">
        <v>29</v>
      </c>
      <c r="B59" s="113"/>
    </row>
    <row r="60" spans="1:2" ht="13.5" thickBot="1">
      <c r="A60" s="113"/>
      <c r="B60" s="113"/>
    </row>
    <row r="61" spans="1:6" ht="12.75">
      <c r="A61" s="113" t="s">
        <v>74</v>
      </c>
      <c r="B61" s="113"/>
      <c r="D61" s="114" t="s">
        <v>30</v>
      </c>
      <c r="E61" s="114"/>
      <c r="F61" s="114"/>
    </row>
    <row r="62" spans="1:6" ht="13.5" thickBot="1">
      <c r="A62" s="113" t="s">
        <v>31</v>
      </c>
      <c r="B62" s="113"/>
      <c r="D62" s="115" t="s">
        <v>32</v>
      </c>
      <c r="E62" s="115"/>
      <c r="F62" s="115"/>
    </row>
    <row r="63" spans="1:13" ht="16.5" thickBot="1">
      <c r="A63" s="109" t="s">
        <v>33</v>
      </c>
      <c r="B63" s="109"/>
      <c r="I63" s="45"/>
      <c r="J63" s="6"/>
      <c r="K63" s="6"/>
      <c r="L63" s="6"/>
      <c r="M63" s="21"/>
    </row>
    <row r="64" spans="1:13" ht="15.75">
      <c r="A64" s="109" t="s">
        <v>34</v>
      </c>
      <c r="B64" s="109"/>
      <c r="D64" s="75" t="s">
        <v>87</v>
      </c>
      <c r="E64" s="76"/>
      <c r="F64" s="77"/>
      <c r="I64" s="74" t="s">
        <v>35</v>
      </c>
      <c r="J64" s="74"/>
      <c r="K64" s="74"/>
      <c r="L64" s="74"/>
      <c r="M64" s="74"/>
    </row>
    <row r="65" spans="1:13" ht="13.5" thickBot="1">
      <c r="A65" s="47"/>
      <c r="B65" s="48"/>
      <c r="C65" s="36"/>
      <c r="D65" s="110"/>
      <c r="E65" s="111"/>
      <c r="F65" s="112"/>
      <c r="I65" s="8"/>
      <c r="J65" s="7"/>
      <c r="K65" s="7"/>
      <c r="L65" s="7"/>
      <c r="M65" s="12"/>
    </row>
    <row r="66" spans="4:13" ht="12.75">
      <c r="D66" s="78" t="s">
        <v>91</v>
      </c>
      <c r="E66" s="79"/>
      <c r="F66" s="80"/>
      <c r="I66" s="49" t="s">
        <v>36</v>
      </c>
      <c r="J66" s="50"/>
      <c r="K66" s="50"/>
      <c r="L66" s="7"/>
      <c r="M66" s="12"/>
    </row>
    <row r="67" spans="4:13" ht="12.75">
      <c r="D67" s="78" t="s">
        <v>88</v>
      </c>
      <c r="E67" s="79"/>
      <c r="F67" s="80"/>
      <c r="I67" s="8"/>
      <c r="J67" s="7"/>
      <c r="K67" s="7"/>
      <c r="L67" s="7"/>
      <c r="M67" s="12"/>
    </row>
    <row r="68" spans="4:13" ht="12.75">
      <c r="D68" s="81" t="s">
        <v>90</v>
      </c>
      <c r="E68" s="82"/>
      <c r="F68" s="83"/>
      <c r="I68" s="90" t="s">
        <v>37</v>
      </c>
      <c r="J68" s="90"/>
      <c r="K68" s="90"/>
      <c r="L68" s="90"/>
      <c r="M68" s="90"/>
    </row>
    <row r="69" spans="4:13" ht="13.5" thickBot="1">
      <c r="D69" s="84" t="s">
        <v>92</v>
      </c>
      <c r="E69" s="79"/>
      <c r="F69" s="80"/>
      <c r="I69" s="90" t="s">
        <v>38</v>
      </c>
      <c r="J69" s="90"/>
      <c r="K69" s="90"/>
      <c r="L69" s="90"/>
      <c r="M69" s="90"/>
    </row>
    <row r="70" spans="1:13" ht="12.75">
      <c r="A70" s="100" t="s">
        <v>39</v>
      </c>
      <c r="B70" s="101"/>
      <c r="D70" s="84" t="s">
        <v>93</v>
      </c>
      <c r="E70" s="79"/>
      <c r="F70" s="80"/>
      <c r="G70" s="7"/>
      <c r="I70" s="90" t="s">
        <v>40</v>
      </c>
      <c r="J70" s="90"/>
      <c r="K70" s="90"/>
      <c r="L70" s="90"/>
      <c r="M70" s="90"/>
    </row>
    <row r="71" spans="1:13" ht="12.75">
      <c r="A71" s="106" t="s">
        <v>41</v>
      </c>
      <c r="B71" s="107"/>
      <c r="D71" s="84" t="s">
        <v>94</v>
      </c>
      <c r="E71" s="104"/>
      <c r="F71" s="105"/>
      <c r="G71" s="7"/>
      <c r="I71" s="62"/>
      <c r="J71" s="63"/>
      <c r="K71" s="63"/>
      <c r="L71" s="63"/>
      <c r="M71" s="64"/>
    </row>
    <row r="72" spans="1:13" ht="13.5" thickBot="1">
      <c r="A72" s="65">
        <v>0.06</v>
      </c>
      <c r="B72" s="66"/>
      <c r="D72" s="108" t="s">
        <v>95</v>
      </c>
      <c r="E72" s="82"/>
      <c r="F72" s="83"/>
      <c r="I72" s="49" t="s">
        <v>42</v>
      </c>
      <c r="J72" s="50"/>
      <c r="K72" s="50"/>
      <c r="L72" s="7"/>
      <c r="M72" s="12"/>
    </row>
    <row r="73" spans="4:13" ht="12.75">
      <c r="D73" s="78" t="s">
        <v>97</v>
      </c>
      <c r="E73" s="79"/>
      <c r="F73" s="80"/>
      <c r="I73" s="102"/>
      <c r="J73" s="102"/>
      <c r="K73" s="102"/>
      <c r="L73" s="102"/>
      <c r="M73" s="102"/>
    </row>
    <row r="74" spans="3:14" ht="12.75">
      <c r="C74" t="s">
        <v>89</v>
      </c>
      <c r="D74" s="78" t="s">
        <v>96</v>
      </c>
      <c r="E74" s="79"/>
      <c r="F74" s="80"/>
      <c r="I74" s="49" t="s">
        <v>43</v>
      </c>
      <c r="J74" s="50"/>
      <c r="K74" s="50"/>
      <c r="L74" s="7"/>
      <c r="M74" s="12"/>
      <c r="N74" s="51"/>
    </row>
    <row r="75" spans="4:13" ht="12.75">
      <c r="D75" s="78" t="s">
        <v>98</v>
      </c>
      <c r="E75" s="79"/>
      <c r="F75" s="80"/>
      <c r="I75" s="103"/>
      <c r="J75" s="103"/>
      <c r="K75" s="103"/>
      <c r="L75" s="7"/>
      <c r="M75" s="12"/>
    </row>
    <row r="76" spans="4:13" ht="12.75">
      <c r="D76" s="78" t="s">
        <v>99</v>
      </c>
      <c r="E76" s="79"/>
      <c r="F76" s="80"/>
      <c r="I76" s="90" t="s">
        <v>44</v>
      </c>
      <c r="J76" s="90"/>
      <c r="K76" s="90"/>
      <c r="L76" s="90"/>
      <c r="M76" s="90"/>
    </row>
    <row r="77" spans="4:13" ht="12.75">
      <c r="D77" s="93" t="s">
        <v>100</v>
      </c>
      <c r="E77" s="94"/>
      <c r="F77" s="95"/>
      <c r="I77" s="90" t="s">
        <v>45</v>
      </c>
      <c r="J77" s="90"/>
      <c r="K77" s="90"/>
      <c r="L77" s="90"/>
      <c r="M77" s="90"/>
    </row>
    <row r="78" spans="4:13" ht="13.5" thickBot="1">
      <c r="D78" s="97"/>
      <c r="E78" s="98"/>
      <c r="F78" s="99"/>
      <c r="I78" s="90" t="s">
        <v>46</v>
      </c>
      <c r="J78" s="90"/>
      <c r="K78" s="90"/>
      <c r="L78" s="90"/>
      <c r="M78" s="90"/>
    </row>
    <row r="79" spans="9:13" ht="13.5" thickBot="1">
      <c r="I79" s="52"/>
      <c r="J79" s="38"/>
      <c r="K79" s="38"/>
      <c r="L79" s="38"/>
      <c r="M79" s="53"/>
    </row>
    <row r="80" spans="1:13" ht="12.75">
      <c r="A80" s="45"/>
      <c r="B80" s="6"/>
      <c r="C80" s="6"/>
      <c r="D80" s="6"/>
      <c r="E80" s="6"/>
      <c r="F80" s="6"/>
      <c r="G80" s="21"/>
      <c r="I80" s="49" t="s">
        <v>47</v>
      </c>
      <c r="J80" s="50"/>
      <c r="K80" s="50"/>
      <c r="L80" s="7"/>
      <c r="M80" s="12"/>
    </row>
    <row r="81" spans="1:13" ht="15">
      <c r="A81" s="96" t="s">
        <v>48</v>
      </c>
      <c r="B81" s="96"/>
      <c r="C81" s="96"/>
      <c r="D81" s="96"/>
      <c r="E81" s="96"/>
      <c r="F81" s="96"/>
      <c r="G81" s="96"/>
      <c r="I81" s="54"/>
      <c r="J81" s="55"/>
      <c r="K81" s="55"/>
      <c r="L81" s="38"/>
      <c r="M81" s="53"/>
    </row>
    <row r="82" spans="1:13" ht="12.75">
      <c r="A82" s="85" t="s">
        <v>49</v>
      </c>
      <c r="B82" s="85"/>
      <c r="C82" s="85"/>
      <c r="D82" s="85"/>
      <c r="E82" s="85"/>
      <c r="F82" s="85"/>
      <c r="G82" s="85"/>
      <c r="I82" s="90" t="s">
        <v>50</v>
      </c>
      <c r="J82" s="90"/>
      <c r="K82" s="90"/>
      <c r="L82" s="90"/>
      <c r="M82" s="90"/>
    </row>
    <row r="83" spans="1:13" ht="12.75">
      <c r="A83" s="85" t="s">
        <v>51</v>
      </c>
      <c r="B83" s="85"/>
      <c r="C83" s="85"/>
      <c r="D83" s="85"/>
      <c r="E83" s="85"/>
      <c r="F83" s="85"/>
      <c r="G83" s="85"/>
      <c r="I83" s="90" t="s">
        <v>52</v>
      </c>
      <c r="J83" s="90"/>
      <c r="K83" s="90"/>
      <c r="L83" s="90"/>
      <c r="M83" s="90"/>
    </row>
    <row r="84" spans="1:13" ht="12.75">
      <c r="A84" s="8"/>
      <c r="B84" s="7"/>
      <c r="C84" s="7"/>
      <c r="D84" s="7"/>
      <c r="E84" s="7"/>
      <c r="F84" s="7"/>
      <c r="G84" s="12"/>
      <c r="I84" s="52"/>
      <c r="J84" s="38"/>
      <c r="K84" s="38"/>
      <c r="L84" s="38"/>
      <c r="M84" s="53"/>
    </row>
    <row r="85" spans="1:13" ht="12.75">
      <c r="A85" s="39" t="s">
        <v>53</v>
      </c>
      <c r="B85" s="42"/>
      <c r="C85" s="42"/>
      <c r="D85" s="42"/>
      <c r="E85" s="42"/>
      <c r="F85" s="42"/>
      <c r="G85" s="43"/>
      <c r="I85" s="56" t="s">
        <v>54</v>
      </c>
      <c r="J85" s="46"/>
      <c r="K85" s="46"/>
      <c r="L85" s="46"/>
      <c r="M85" s="57"/>
    </row>
    <row r="86" spans="1:13" ht="12.75">
      <c r="A86" s="8"/>
      <c r="B86" s="7"/>
      <c r="C86" s="7"/>
      <c r="D86" s="7"/>
      <c r="E86" s="7"/>
      <c r="F86" s="7"/>
      <c r="G86" s="12"/>
      <c r="I86" s="8"/>
      <c r="J86" s="7"/>
      <c r="K86" s="7"/>
      <c r="L86" s="7"/>
      <c r="M86" s="12"/>
    </row>
    <row r="87" spans="1:13" ht="12.75">
      <c r="A87" s="39" t="s">
        <v>55</v>
      </c>
      <c r="B87" s="40"/>
      <c r="C87" s="40"/>
      <c r="D87" s="40"/>
      <c r="E87" s="40"/>
      <c r="F87" s="40"/>
      <c r="G87" s="41"/>
      <c r="I87" s="49" t="s">
        <v>56</v>
      </c>
      <c r="J87" s="50"/>
      <c r="K87" s="50"/>
      <c r="L87" s="7"/>
      <c r="M87" s="12"/>
    </row>
    <row r="88" spans="1:13" ht="13.5" thickBot="1">
      <c r="A88" s="88" t="s">
        <v>57</v>
      </c>
      <c r="B88" s="88"/>
      <c r="C88" s="88"/>
      <c r="D88" s="88"/>
      <c r="E88" s="88"/>
      <c r="F88" s="88"/>
      <c r="G88" s="58"/>
      <c r="I88" s="59"/>
      <c r="J88" s="29"/>
      <c r="K88" s="29"/>
      <c r="L88" s="29"/>
      <c r="M88" s="30"/>
    </row>
    <row r="89" spans="1:11" ht="12.75">
      <c r="A89" s="8"/>
      <c r="B89" s="7"/>
      <c r="C89" s="7"/>
      <c r="D89" s="7"/>
      <c r="E89" s="7"/>
      <c r="F89" s="7"/>
      <c r="G89" s="12"/>
      <c r="I89" s="91"/>
      <c r="J89" s="91"/>
      <c r="K89" s="7"/>
    </row>
    <row r="90" spans="1:7" ht="12.75">
      <c r="A90" s="39" t="s">
        <v>58</v>
      </c>
      <c r="B90" s="40"/>
      <c r="C90" s="40"/>
      <c r="D90" s="40"/>
      <c r="E90" s="40"/>
      <c r="F90" s="40"/>
      <c r="G90" s="41"/>
    </row>
    <row r="91" spans="1:7" ht="12.75">
      <c r="A91" s="88" t="s">
        <v>57</v>
      </c>
      <c r="B91" s="88"/>
      <c r="C91" s="88"/>
      <c r="D91" s="88"/>
      <c r="E91" s="88"/>
      <c r="F91" s="88"/>
      <c r="G91" s="58"/>
    </row>
    <row r="92" spans="1:7" ht="12.75">
      <c r="A92" s="8"/>
      <c r="B92" s="7"/>
      <c r="C92" s="7"/>
      <c r="D92" s="7"/>
      <c r="E92" s="7"/>
      <c r="F92" s="7"/>
      <c r="G92" s="12"/>
    </row>
    <row r="93" spans="1:7" ht="13.5" thickBot="1">
      <c r="A93" s="39" t="s">
        <v>59</v>
      </c>
      <c r="B93" s="40"/>
      <c r="C93" s="40"/>
      <c r="D93" s="40"/>
      <c r="E93" s="40"/>
      <c r="F93" s="40"/>
      <c r="G93" s="41"/>
    </row>
    <row r="94" spans="1:14" ht="13.5" thickBot="1">
      <c r="A94" s="88" t="s">
        <v>57</v>
      </c>
      <c r="B94" s="88"/>
      <c r="C94" s="88"/>
      <c r="D94" s="88"/>
      <c r="E94" s="88"/>
      <c r="F94" s="88"/>
      <c r="G94" s="58"/>
      <c r="H94" s="92" t="s">
        <v>60</v>
      </c>
      <c r="I94" s="92"/>
      <c r="J94" s="92"/>
      <c r="K94" s="92"/>
      <c r="L94" s="92"/>
      <c r="M94" s="92"/>
      <c r="N94" s="92"/>
    </row>
    <row r="95" spans="1:14" ht="12.75">
      <c r="A95" s="8"/>
      <c r="B95" s="7"/>
      <c r="C95" s="7"/>
      <c r="D95" s="7"/>
      <c r="E95" s="7"/>
      <c r="F95" s="7"/>
      <c r="G95" s="12"/>
      <c r="H95" s="86" t="s">
        <v>61</v>
      </c>
      <c r="I95" s="86"/>
      <c r="J95" s="86"/>
      <c r="K95" s="86"/>
      <c r="L95" s="86"/>
      <c r="M95" s="86"/>
      <c r="N95" s="86"/>
    </row>
    <row r="96" spans="1:14" ht="12.75" customHeight="1">
      <c r="A96" s="39" t="s">
        <v>62</v>
      </c>
      <c r="B96" s="40"/>
      <c r="C96" s="40"/>
      <c r="D96" s="40"/>
      <c r="E96" s="40"/>
      <c r="F96" s="40"/>
      <c r="G96" s="41"/>
      <c r="H96" s="87" t="s">
        <v>63</v>
      </c>
      <c r="I96" s="87"/>
      <c r="J96" s="87"/>
      <c r="K96" s="87"/>
      <c r="L96" s="87"/>
      <c r="M96" s="87"/>
      <c r="N96" s="87"/>
    </row>
    <row r="97" spans="1:14" ht="13.5" thickBot="1">
      <c r="A97" s="88" t="s">
        <v>57</v>
      </c>
      <c r="B97" s="88"/>
      <c r="C97" s="88"/>
      <c r="D97" s="88"/>
      <c r="E97" s="88"/>
      <c r="F97" s="88"/>
      <c r="G97" s="58"/>
      <c r="H97" s="87" t="s">
        <v>64</v>
      </c>
      <c r="I97" s="87"/>
      <c r="J97" s="87"/>
      <c r="K97" s="87"/>
      <c r="L97" s="87"/>
      <c r="M97" s="87"/>
      <c r="N97" s="87"/>
    </row>
    <row r="98" spans="1:14" ht="12.75">
      <c r="A98" s="8"/>
      <c r="B98" s="7"/>
      <c r="C98" s="7"/>
      <c r="D98" s="7"/>
      <c r="E98" s="7"/>
      <c r="F98" s="7"/>
      <c r="G98" s="12"/>
      <c r="H98" s="86" t="s">
        <v>65</v>
      </c>
      <c r="I98" s="86"/>
      <c r="J98" s="86"/>
      <c r="K98" s="86"/>
      <c r="L98" s="86"/>
      <c r="M98" s="86"/>
      <c r="N98" s="86"/>
    </row>
    <row r="99" spans="1:14" ht="13.5" thickBot="1">
      <c r="A99" s="39" t="s">
        <v>66</v>
      </c>
      <c r="B99" s="40"/>
      <c r="C99" s="40"/>
      <c r="D99" s="40"/>
      <c r="E99" s="40"/>
      <c r="F99" s="40"/>
      <c r="G99" s="41"/>
      <c r="H99" s="89" t="s">
        <v>67</v>
      </c>
      <c r="I99" s="89"/>
      <c r="J99" s="89"/>
      <c r="K99" s="89"/>
      <c r="L99" s="89"/>
      <c r="M99" s="89"/>
      <c r="N99" s="89"/>
    </row>
    <row r="100" spans="1:7" ht="12.75">
      <c r="A100" s="74" t="s">
        <v>68</v>
      </c>
      <c r="B100" s="74"/>
      <c r="C100" s="74"/>
      <c r="D100" s="74"/>
      <c r="E100" s="74"/>
      <c r="F100" s="74"/>
      <c r="G100" s="74"/>
    </row>
    <row r="101" spans="1:7" ht="13.5" thickBot="1">
      <c r="A101" s="15"/>
      <c r="B101" s="11"/>
      <c r="C101" s="11"/>
      <c r="D101" s="11"/>
      <c r="E101" s="11"/>
      <c r="F101" s="11"/>
      <c r="G101" s="44"/>
    </row>
  </sheetData>
  <sheetProtection/>
  <mergeCells count="99">
    <mergeCell ref="A14:C14"/>
    <mergeCell ref="A38:C38"/>
    <mergeCell ref="A39:C39"/>
    <mergeCell ref="A4:G4"/>
    <mergeCell ref="A2:G2"/>
    <mergeCell ref="A13:C13"/>
    <mergeCell ref="A15:C15"/>
    <mergeCell ref="A16:C16"/>
    <mergeCell ref="A17:C17"/>
    <mergeCell ref="A18:C18"/>
    <mergeCell ref="A1:G1"/>
    <mergeCell ref="A3:G3"/>
    <mergeCell ref="A5:G5"/>
    <mergeCell ref="C6:D6"/>
    <mergeCell ref="F6:G6"/>
    <mergeCell ref="A12:C12"/>
    <mergeCell ref="A11:C11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0:C40"/>
    <mergeCell ref="A41:C41"/>
    <mergeCell ref="A42:C42"/>
    <mergeCell ref="A43:C43"/>
    <mergeCell ref="A44:C44"/>
    <mergeCell ref="A45:C45"/>
    <mergeCell ref="A54:B54"/>
    <mergeCell ref="D54:F54"/>
    <mergeCell ref="A55:B55"/>
    <mergeCell ref="A56:B56"/>
    <mergeCell ref="A57:B57"/>
    <mergeCell ref="A58:B58"/>
    <mergeCell ref="A59:B59"/>
    <mergeCell ref="A60:B60"/>
    <mergeCell ref="A61:B61"/>
    <mergeCell ref="D61:F61"/>
    <mergeCell ref="A62:B62"/>
    <mergeCell ref="D62:F62"/>
    <mergeCell ref="A63:B63"/>
    <mergeCell ref="A64:B64"/>
    <mergeCell ref="I64:M64"/>
    <mergeCell ref="I68:M68"/>
    <mergeCell ref="D65:F65"/>
    <mergeCell ref="I69:M69"/>
    <mergeCell ref="A70:B70"/>
    <mergeCell ref="I70:M70"/>
    <mergeCell ref="I73:M73"/>
    <mergeCell ref="I75:K75"/>
    <mergeCell ref="D71:F71"/>
    <mergeCell ref="A71:B71"/>
    <mergeCell ref="D72:F72"/>
    <mergeCell ref="D73:F73"/>
    <mergeCell ref="I76:M76"/>
    <mergeCell ref="D77:F77"/>
    <mergeCell ref="I77:M77"/>
    <mergeCell ref="I78:M78"/>
    <mergeCell ref="A81:G81"/>
    <mergeCell ref="A82:G82"/>
    <mergeCell ref="I82:M82"/>
    <mergeCell ref="D76:F76"/>
    <mergeCell ref="D78:F78"/>
    <mergeCell ref="I83:M83"/>
    <mergeCell ref="A88:F88"/>
    <mergeCell ref="I89:J89"/>
    <mergeCell ref="A91:F91"/>
    <mergeCell ref="A94:F94"/>
    <mergeCell ref="H94:N94"/>
    <mergeCell ref="H95:N95"/>
    <mergeCell ref="H96:N96"/>
    <mergeCell ref="A97:F97"/>
    <mergeCell ref="H97:N97"/>
    <mergeCell ref="H98:N98"/>
    <mergeCell ref="H99:N99"/>
    <mergeCell ref="A100:G100"/>
    <mergeCell ref="D64:F64"/>
    <mergeCell ref="D66:F66"/>
    <mergeCell ref="D67:F67"/>
    <mergeCell ref="D68:F68"/>
    <mergeCell ref="D69:F69"/>
    <mergeCell ref="D70:F70"/>
    <mergeCell ref="A83:G83"/>
    <mergeCell ref="D74:F74"/>
    <mergeCell ref="D75:F75"/>
  </mergeCells>
  <printOptions/>
  <pageMargins left="0.7479166666666667" right="0.7479166666666667" top="0.9840277777777778" bottom="1.2097222222222224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SULTANA</cp:lastModifiedBy>
  <cp:lastPrinted>2012-11-15T22:03:11Z</cp:lastPrinted>
  <dcterms:created xsi:type="dcterms:W3CDTF">2012-03-06T14:47:45Z</dcterms:created>
  <dcterms:modified xsi:type="dcterms:W3CDTF">2012-11-16T16:17:42Z</dcterms:modified>
  <cp:category/>
  <cp:version/>
  <cp:contentType/>
  <cp:contentStatus/>
</cp:coreProperties>
</file>